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15省级" sheetId="9" r:id="rId1"/>
  </sheets>
  <calcPr calcId="152511"/>
</workbook>
</file>

<file path=xl/calcChain.xml><?xml version="1.0" encoding="utf-8"?>
<calcChain xmlns="http://schemas.openxmlformats.org/spreadsheetml/2006/main">
  <c r="D19" i="9"/>
  <c r="B12"/>
  <c r="B9"/>
  <c r="B7"/>
  <c r="B3"/>
  <c r="B19" l="1"/>
</calcChain>
</file>

<file path=xl/comments1.xml><?xml version="1.0" encoding="utf-8"?>
<comments xmlns="http://schemas.openxmlformats.org/spreadsheetml/2006/main">
  <authors>
    <author>作者</author>
  </authors>
  <commentList>
    <comment ref="E13" authorId="0">
      <text>
        <r>
          <rPr>
            <b/>
            <sz val="9"/>
            <color indexed="81"/>
            <rFont val="宋体"/>
            <charset val="134"/>
          </rPr>
          <t>作者:</t>
        </r>
        <r>
          <rPr>
            <sz val="9"/>
            <color indexed="81"/>
            <rFont val="宋体"/>
            <charset val="134"/>
          </rPr>
          <t xml:space="preserve">
（1）访问终端自适应：站点页面可根据不同的访问终端改变大小，如电脑、手机、平板等。
（2）智能搜索：对搜索内容智能匹配，根据内容相关性强弱提供结果排序，可对办事服务项目搜索一键直达。
（3）智能问答：对网站相关的一般性问题提供智能在线问答信息服务，智能交互体验准确性和关联性较好。
（4）个性主页/服务：开通个性化服务功能，通过用户身份、访问行为、阅读历史、智能定位等感知，提供个性化的信息推送或主动服务。
（5）无障碍浏览：针对视觉、听觉、肢体障碍以及老年人等弱势群体提供了无障碍服务功能，并提供无障碍功能操作说明。</t>
        </r>
      </text>
    </comment>
  </commentList>
</comments>
</file>

<file path=xl/sharedStrings.xml><?xml version="1.0" encoding="utf-8"?>
<sst xmlns="http://schemas.openxmlformats.org/spreadsheetml/2006/main" count="63" uniqueCount="58">
  <si>
    <t>数据开放</t>
    <phoneticPr fontId="1" type="noConversion"/>
  </si>
  <si>
    <t>减分项</t>
    <phoneticPr fontId="1" type="noConversion"/>
  </si>
  <si>
    <t>一级指标</t>
    <phoneticPr fontId="4" type="noConversion"/>
  </si>
  <si>
    <t>权重</t>
    <phoneticPr fontId="4" type="noConversion"/>
  </si>
  <si>
    <t>二级指标</t>
    <phoneticPr fontId="4" type="noConversion"/>
  </si>
  <si>
    <t>评估说明</t>
    <phoneticPr fontId="4" type="noConversion"/>
  </si>
  <si>
    <t>信息公开</t>
    <phoneticPr fontId="4" type="noConversion"/>
  </si>
  <si>
    <t>国办发〔2015〕22号</t>
    <phoneticPr fontId="4" type="noConversion"/>
  </si>
  <si>
    <t>依申请公开</t>
    <phoneticPr fontId="4" type="noConversion"/>
  </si>
  <si>
    <t>——</t>
    <phoneticPr fontId="4" type="noConversion"/>
  </si>
  <si>
    <t>《政府信息公开条例》</t>
    <phoneticPr fontId="4" type="noConversion"/>
  </si>
  <si>
    <t>政策解读</t>
    <phoneticPr fontId="4" type="noConversion"/>
  </si>
  <si>
    <t>在线服务</t>
    <phoneticPr fontId="4" type="noConversion"/>
  </si>
  <si>
    <t>便民服务</t>
    <phoneticPr fontId="4" type="noConversion"/>
  </si>
  <si>
    <t>国办发〔2006〕104号</t>
    <phoneticPr fontId="4" type="noConversion"/>
  </si>
  <si>
    <t>办事服务</t>
    <phoneticPr fontId="4" type="noConversion"/>
  </si>
  <si>
    <t>信箱渠道</t>
    <phoneticPr fontId="4" type="noConversion"/>
  </si>
  <si>
    <t>国办发〔2014〕57号</t>
    <phoneticPr fontId="4" type="noConversion"/>
  </si>
  <si>
    <t>在线访谈</t>
    <phoneticPr fontId="4" type="noConversion"/>
  </si>
  <si>
    <t>民意征集</t>
    <phoneticPr fontId="4" type="noConversion"/>
  </si>
  <si>
    <t>合计</t>
    <phoneticPr fontId="4" type="noConversion"/>
  </si>
  <si>
    <t>主动公开</t>
    <phoneticPr fontId="4" type="noConversion"/>
  </si>
  <si>
    <t>开设畅通的在线受理渠道，提供依申请公开结果查询渠道及依申请公开表格下载服务。</t>
    <phoneticPr fontId="4" type="noConversion"/>
  </si>
  <si>
    <t>对涉及群众切身利益或社会高度关注或专业性比较强的重要政策信息的制定背景、依据、意图、内容、措施等进行详细解读；运用图片、图表、图解、视频等可视化方式增强解读效果。</t>
    <phoneticPr fontId="4" type="noConversion"/>
  </si>
  <si>
    <t>互动交流</t>
    <phoneticPr fontId="4" type="noConversion"/>
  </si>
  <si>
    <t>新媒体融合</t>
    <phoneticPr fontId="4" type="noConversion"/>
  </si>
  <si>
    <t>开通微博、微信、移动客户端等新媒体，发布权威信息、提供实时服务，用户量大；移动客户端主流应用商店可搜索下载；网站提供二维码扫描、链接等；网站提供分享、评论等新媒体应用。</t>
    <phoneticPr fontId="1" type="noConversion"/>
  </si>
  <si>
    <t>智能服务</t>
    <phoneticPr fontId="4" type="noConversion"/>
  </si>
  <si>
    <t>通过政府网站开放自身业务数据，方便公众使用和获取，开放的数据涉及领域较广泛。</t>
    <phoneticPr fontId="1" type="noConversion"/>
  </si>
  <si>
    <t>国际化程度</t>
    <phoneticPr fontId="1" type="noConversion"/>
  </si>
  <si>
    <t>根据当地实际情况，提供外文版服务，包括行业信息介绍、动态信息发布、外事服务、交互服务等。</t>
    <phoneticPr fontId="1" type="noConversion"/>
  </si>
  <si>
    <t>▼5</t>
    <phoneticPr fontId="4" type="noConversion"/>
  </si>
  <si>
    <t>网站安全</t>
    <phoneticPr fontId="1" type="noConversion"/>
  </si>
  <si>
    <t>网页是否携带有病毒或被挂马，是否被搜索引擎收录为恶意网站。</t>
    <phoneticPr fontId="1" type="noConversion"/>
  </si>
  <si>
    <t>政策依据</t>
    <phoneticPr fontId="4" type="noConversion"/>
  </si>
  <si>
    <t>国办发（2013）100号
国办发〔2014〕57号</t>
    <phoneticPr fontId="4" type="noConversion"/>
  </si>
  <si>
    <t>政府网站发展趋势</t>
    <phoneticPr fontId="1" type="noConversion"/>
  </si>
  <si>
    <t>国办发〔2006〕104号
国办发〔2015〕22号</t>
    <phoneticPr fontId="4" type="noConversion"/>
  </si>
  <si>
    <t>国办发〔2006〕104号</t>
    <phoneticPr fontId="1" type="noConversion"/>
  </si>
  <si>
    <t>中网办发文[2014]1号</t>
  </si>
  <si>
    <t>国办发〔2015〕15号</t>
    <phoneticPr fontId="1" type="noConversion"/>
  </si>
  <si>
    <t>设立功能便捷的在线咨询投诉类渠道，并能及时有效的反馈用户信件。
（1）渠道建设：设立在线信箱类互动渠道，提供操作使用说明；设置信件查询渠道；设置答复满意度调查评价功能。
（2）反馈情况：公开有1年内的有效信件；能够对一般信件在7个工作日内给予回复或反馈，无敷衍、推诿、答非所问等情况。</t>
    <phoneticPr fontId="4" type="noConversion"/>
  </si>
  <si>
    <t>国办发〔2014〕57号
国办发〔2015〕15号</t>
    <phoneticPr fontId="4" type="noConversion"/>
  </si>
  <si>
    <t>2015年中国政府网站绩效评估指标体系征求意见稿（省级）</t>
    <phoneticPr fontId="1" type="noConversion"/>
  </si>
  <si>
    <t>重点考查行政权力清单、财政资金信息公开、其他2015年重点公开信息等领域内容。
（1）行政权力清单：公开政府部门的行政职权及其法律依据、实施主体、运行流程、监督方式以及服务指南等信息
（2）财政资金：财政预决算、“三公”经费、财政审计结果和整改情况等信息公开；
（3）2015重点领域：公共资源配置、重大建设项目、国有企业信息、环境保护、食品药品安全等</t>
    <phoneticPr fontId="4" type="noConversion"/>
  </si>
  <si>
    <t>对网站基础功能未达到国家政策要求，网站内容未达到全国政府网站普查要求给予一定减分。
（1）信息公开专栏：未设置信息公开专栏，或设置不规范。
（2）主动公开信息：规划计划、人事信息、统计数据等。
（3）栏目不更新：应更新栏目出现1年以上长期未更新情况。
（4）栏目有效性：存在空白栏目，包括有栏目无内容、栏目内容无实际意义等情况。
（5）链接可用性：存在链接不准确/出错，图片、附件、外部链接无法访问等情况。</t>
    <phoneticPr fontId="4" type="noConversion"/>
  </si>
  <si>
    <t>政府清单公开</t>
    <phoneticPr fontId="1" type="noConversion"/>
  </si>
  <si>
    <t>简政放权</t>
    <phoneticPr fontId="1" type="noConversion"/>
  </si>
  <si>
    <t>制定相关制度，推进简政放权，提出清单公开的类别和工作思路。</t>
    <phoneticPr fontId="1" type="noConversion"/>
  </si>
  <si>
    <t>附加项</t>
    <phoneticPr fontId="1" type="noConversion"/>
  </si>
  <si>
    <t>重点考查社会保险、社会救助、教育、医疗卫生等各类公共服务信息的整合程度以及相应的查询服务。
（1）社会保险：提供各项社会保险参保情况、待遇支付情况和水平，社会保险基金收支、结余和收益情况等信息。及时发布基本医疗保险、工伤保险和生育保险药品目录，以及基本医疗保险、工伤保险诊疗项目范围、辅助器具目录等信息。
（2）社会救助：提供城乡低保、特困人员供养、医疗救助、临时救助等信息公开工作；实行救助实施过程公开，加大救助对象人数、救助标准、补助水平和资金支出等信息公开力度。
（3）教育：实施高校招生“阳光工程”，推动高校重点做好录取程序、咨询及申诉渠道、重大事件违规处理结果、录取新生复查结果等信息公开工作。
（4）医疗卫生：及时公开法定传染病和重大突发公共卫生事件，推动各类医疗机构健全信息公开目录，全面公开医疗服务、价格、收费等信息。</t>
    <phoneticPr fontId="4" type="noConversion"/>
  </si>
  <si>
    <t>提供行政审批事项网上办理一体化、一站式、人性化服务。
（1）一体化：提供从办事指南、表格下载、在线咨询、在线受理、结果查询等一体化的服务。
（2）一站式：提供统一平台，为各部门及辖区各地市及县区政府提供自上而下的平台支撑服务，整合各部门及各级政府的办事资源。
（3）人性化：按用户对象、服务主题、业务主题等提供场景式导航、特别群体快速访问通道等人性化服务。</t>
    <phoneticPr fontId="4" type="noConversion"/>
  </si>
  <si>
    <t>体验与创新</t>
    <phoneticPr fontId="4" type="noConversion"/>
  </si>
  <si>
    <t>浏览体验</t>
    <phoneticPr fontId="1" type="noConversion"/>
  </si>
  <si>
    <t>设置网上调查、意见征集等民意征集渠道，公众可有效表达合理诉求。
（1）民意征集渠道：就重大规划、政策制定等开展民意征集渠道，广泛征求社会群众意见。
（2）网上调查渠道：开设网上调查功能，就涉及群众利益的政府决策等开展调查活动。
（3）渠道设置效果：2015年度开展的相关活动不少于6次；对征集的结果、采纳情况予以公开，以提升公众积极性。</t>
    <phoneticPr fontId="4" type="noConversion"/>
  </si>
  <si>
    <t>开设在线访谈渠道，提供访谈预告信息，开展图片、文字、视频直播及微访谈，同时公众可在线参与讨论，2015年度开展访谈应不少于6次。</t>
    <phoneticPr fontId="4" type="noConversion"/>
  </si>
  <si>
    <t>提供访问终端自适应、智能搜索、智能问答、个性主页/服务、无障碍浏览等智能化的网站使用体验。</t>
    <phoneticPr fontId="1" type="noConversion"/>
  </si>
  <si>
    <t>采用先进的设计理念和技术展现美观、庄重的政府网站特色，如扁平化设计、HTML5、DIV+CSS、SEO优化等。</t>
    <phoneticPr fontId="1" type="noConversion"/>
  </si>
</sst>
</file>

<file path=xl/styles.xml><?xml version="1.0" encoding="utf-8"?>
<styleSheet xmlns="http://schemas.openxmlformats.org/spreadsheetml/2006/main">
  <fonts count="13">
    <font>
      <sz val="11"/>
      <color theme="1"/>
      <name val="宋体"/>
      <family val="2"/>
      <scheme val="minor"/>
    </font>
    <font>
      <sz val="9"/>
      <name val="宋体"/>
      <family val="3"/>
      <charset val="134"/>
      <scheme val="minor"/>
    </font>
    <font>
      <sz val="10"/>
      <color theme="1"/>
      <name val="宋体"/>
      <family val="2"/>
      <scheme val="minor"/>
    </font>
    <font>
      <sz val="10"/>
      <color theme="1"/>
      <name val="宋体"/>
      <family val="3"/>
      <charset val="134"/>
      <scheme val="minor"/>
    </font>
    <font>
      <sz val="9"/>
      <name val="宋体"/>
      <family val="3"/>
      <charset val="134"/>
    </font>
    <font>
      <sz val="10"/>
      <name val="宋体"/>
      <family val="3"/>
      <charset val="134"/>
    </font>
    <font>
      <b/>
      <sz val="10"/>
      <name val="宋体"/>
      <family val="3"/>
      <charset val="134"/>
    </font>
    <font>
      <b/>
      <sz val="12"/>
      <name val="宋体"/>
      <family val="3"/>
      <charset val="134"/>
    </font>
    <font>
      <sz val="9"/>
      <color theme="1"/>
      <name val="宋体"/>
      <family val="3"/>
      <charset val="134"/>
      <scheme val="major"/>
    </font>
    <font>
      <sz val="9"/>
      <name val="宋体"/>
      <family val="3"/>
      <charset val="134"/>
      <scheme val="major"/>
    </font>
    <font>
      <b/>
      <sz val="9"/>
      <color theme="1"/>
      <name val="宋体"/>
      <family val="3"/>
      <charset val="134"/>
      <scheme val="major"/>
    </font>
    <font>
      <sz val="9"/>
      <color indexed="81"/>
      <name val="宋体"/>
      <charset val="134"/>
    </font>
    <font>
      <b/>
      <sz val="9"/>
      <color indexed="81"/>
      <name val="宋体"/>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25">
    <xf numFmtId="0" fontId="0" fillId="0" borderId="0" xfId="0"/>
    <xf numFmtId="0" fontId="5" fillId="0" borderId="0" xfId="0" applyFont="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9" fillId="3" borderId="1" xfId="0" applyFont="1" applyFill="1" applyBorder="1" applyAlignment="1">
      <alignment vertical="center" wrapText="1"/>
    </xf>
    <xf numFmtId="0" fontId="3" fillId="0" borderId="1" xfId="0" applyFont="1" applyBorder="1" applyAlignment="1">
      <alignment horizontal="left" vertical="center"/>
    </xf>
    <xf numFmtId="0" fontId="5" fillId="0" borderId="0" xfId="0" applyFont="1" applyAlignment="1">
      <alignment horizontal="left" vertical="center"/>
    </xf>
    <xf numFmtId="0" fontId="5" fillId="2" borderId="0" xfId="0" applyFont="1" applyFill="1" applyBorder="1" applyAlignment="1">
      <alignment horizontal="left" vertical="center"/>
    </xf>
    <xf numFmtId="0" fontId="2" fillId="0" borderId="0" xfId="0" applyFont="1" applyAlignment="1">
      <alignment horizontal="left" vertical="center"/>
    </xf>
    <xf numFmtId="0" fontId="5" fillId="2"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10" fillId="3"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371475</xdr:colOff>
      <xdr:row>18</xdr:row>
      <xdr:rowOff>0</xdr:rowOff>
    </xdr:from>
    <xdr:to>
      <xdr:col>19</xdr:col>
      <xdr:colOff>371475</xdr:colOff>
      <xdr:row>31</xdr:row>
      <xdr:rowOff>57150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963400" y="10410825"/>
          <a:ext cx="8229600" cy="4572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oneCell">
    <xdr:from>
      <xdr:col>22</xdr:col>
      <xdr:colOff>0</xdr:colOff>
      <xdr:row>7</xdr:row>
      <xdr:rowOff>57150</xdr:rowOff>
    </xdr:from>
    <xdr:to>
      <xdr:col>33</xdr:col>
      <xdr:colOff>666750</xdr:colOff>
      <xdr:row>25</xdr:row>
      <xdr:rowOff>57150</xdr:rowOff>
    </xdr:to>
    <xdr:pic>
      <xdr:nvPicPr>
        <xdr:cNvPr id="3"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878925" y="3800475"/>
          <a:ext cx="8210550" cy="7210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oneCell">
    <xdr:from>
      <xdr:col>6</xdr:col>
      <xdr:colOff>1504950</xdr:colOff>
      <xdr:row>6</xdr:row>
      <xdr:rowOff>447675</xdr:rowOff>
    </xdr:from>
    <xdr:to>
      <xdr:col>21</xdr:col>
      <xdr:colOff>209550</xdr:colOff>
      <xdr:row>23</xdr:row>
      <xdr:rowOff>28575</xdr:rowOff>
    </xdr:to>
    <xdr:pic>
      <xdr:nvPicPr>
        <xdr:cNvPr id="4" name="Pictur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1468100" y="2514600"/>
          <a:ext cx="10058400" cy="7239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G19"/>
  <sheetViews>
    <sheetView tabSelected="1" topLeftCell="A11" workbookViewId="0">
      <selection activeCell="E12" sqref="E12"/>
    </sheetView>
  </sheetViews>
  <sheetFormatPr defaultRowHeight="20.100000000000001" customHeight="1"/>
  <cols>
    <col min="1" max="1" width="10.25" style="7" customWidth="1"/>
    <col min="2" max="2" width="9" style="6"/>
    <col min="3" max="3" width="13.625" style="5" customWidth="1"/>
    <col min="4" max="4" width="8.25" style="5" customWidth="1"/>
    <col min="5" max="5" width="70" style="1" customWidth="1"/>
    <col min="6" max="6" width="19.625" style="1" customWidth="1"/>
    <col min="7" max="7" width="21.375" style="10" bestFit="1" customWidth="1"/>
    <col min="8" max="257" width="9" style="6"/>
    <col min="258" max="258" width="13.625" style="6" customWidth="1"/>
    <col min="259" max="259" width="14.375" style="6" customWidth="1"/>
    <col min="260" max="260" width="10.875" style="6" customWidth="1"/>
    <col min="261" max="261" width="100.375" style="6" bestFit="1" customWidth="1"/>
    <col min="262" max="262" width="19.625" style="6" customWidth="1"/>
    <col min="263" max="263" width="21.375" style="6" bestFit="1" customWidth="1"/>
    <col min="264" max="513" width="9" style="6"/>
    <col min="514" max="514" width="13.625" style="6" customWidth="1"/>
    <col min="515" max="515" width="14.375" style="6" customWidth="1"/>
    <col min="516" max="516" width="10.875" style="6" customWidth="1"/>
    <col min="517" max="517" width="100.375" style="6" bestFit="1" customWidth="1"/>
    <col min="518" max="518" width="19.625" style="6" customWidth="1"/>
    <col min="519" max="519" width="21.375" style="6" bestFit="1" customWidth="1"/>
    <col min="520" max="769" width="9" style="6"/>
    <col min="770" max="770" width="13.625" style="6" customWidth="1"/>
    <col min="771" max="771" width="14.375" style="6" customWidth="1"/>
    <col min="772" max="772" width="10.875" style="6" customWidth="1"/>
    <col min="773" max="773" width="100.375" style="6" bestFit="1" customWidth="1"/>
    <col min="774" max="774" width="19.625" style="6" customWidth="1"/>
    <col min="775" max="775" width="21.375" style="6" bestFit="1" customWidth="1"/>
    <col min="776" max="1025" width="9" style="6"/>
    <col min="1026" max="1026" width="13.625" style="6" customWidth="1"/>
    <col min="1027" max="1027" width="14.375" style="6" customWidth="1"/>
    <col min="1028" max="1028" width="10.875" style="6" customWidth="1"/>
    <col min="1029" max="1029" width="100.375" style="6" bestFit="1" customWidth="1"/>
    <col min="1030" max="1030" width="19.625" style="6" customWidth="1"/>
    <col min="1031" max="1031" width="21.375" style="6" bestFit="1" customWidth="1"/>
    <col min="1032" max="1281" width="9" style="6"/>
    <col min="1282" max="1282" width="13.625" style="6" customWidth="1"/>
    <col min="1283" max="1283" width="14.375" style="6" customWidth="1"/>
    <col min="1284" max="1284" width="10.875" style="6" customWidth="1"/>
    <col min="1285" max="1285" width="100.375" style="6" bestFit="1" customWidth="1"/>
    <col min="1286" max="1286" width="19.625" style="6" customWidth="1"/>
    <col min="1287" max="1287" width="21.375" style="6" bestFit="1" customWidth="1"/>
    <col min="1288" max="1537" width="9" style="6"/>
    <col min="1538" max="1538" width="13.625" style="6" customWidth="1"/>
    <col min="1539" max="1539" width="14.375" style="6" customWidth="1"/>
    <col min="1540" max="1540" width="10.875" style="6" customWidth="1"/>
    <col min="1541" max="1541" width="100.375" style="6" bestFit="1" customWidth="1"/>
    <col min="1542" max="1542" width="19.625" style="6" customWidth="1"/>
    <col min="1543" max="1543" width="21.375" style="6" bestFit="1" customWidth="1"/>
    <col min="1544" max="1793" width="9" style="6"/>
    <col min="1794" max="1794" width="13.625" style="6" customWidth="1"/>
    <col min="1795" max="1795" width="14.375" style="6" customWidth="1"/>
    <col min="1796" max="1796" width="10.875" style="6" customWidth="1"/>
    <col min="1797" max="1797" width="100.375" style="6" bestFit="1" customWidth="1"/>
    <col min="1798" max="1798" width="19.625" style="6" customWidth="1"/>
    <col min="1799" max="1799" width="21.375" style="6" bestFit="1" customWidth="1"/>
    <col min="1800" max="2049" width="9" style="6"/>
    <col min="2050" max="2050" width="13.625" style="6" customWidth="1"/>
    <col min="2051" max="2051" width="14.375" style="6" customWidth="1"/>
    <col min="2052" max="2052" width="10.875" style="6" customWidth="1"/>
    <col min="2053" max="2053" width="100.375" style="6" bestFit="1" customWidth="1"/>
    <col min="2054" max="2054" width="19.625" style="6" customWidth="1"/>
    <col min="2055" max="2055" width="21.375" style="6" bestFit="1" customWidth="1"/>
    <col min="2056" max="2305" width="9" style="6"/>
    <col min="2306" max="2306" width="13.625" style="6" customWidth="1"/>
    <col min="2307" max="2307" width="14.375" style="6" customWidth="1"/>
    <col min="2308" max="2308" width="10.875" style="6" customWidth="1"/>
    <col min="2309" max="2309" width="100.375" style="6" bestFit="1" customWidth="1"/>
    <col min="2310" max="2310" width="19.625" style="6" customWidth="1"/>
    <col min="2311" max="2311" width="21.375" style="6" bestFit="1" customWidth="1"/>
    <col min="2312" max="2561" width="9" style="6"/>
    <col min="2562" max="2562" width="13.625" style="6" customWidth="1"/>
    <col min="2563" max="2563" width="14.375" style="6" customWidth="1"/>
    <col min="2564" max="2564" width="10.875" style="6" customWidth="1"/>
    <col min="2565" max="2565" width="100.375" style="6" bestFit="1" customWidth="1"/>
    <col min="2566" max="2566" width="19.625" style="6" customWidth="1"/>
    <col min="2567" max="2567" width="21.375" style="6" bestFit="1" customWidth="1"/>
    <col min="2568" max="2817" width="9" style="6"/>
    <col min="2818" max="2818" width="13.625" style="6" customWidth="1"/>
    <col min="2819" max="2819" width="14.375" style="6" customWidth="1"/>
    <col min="2820" max="2820" width="10.875" style="6" customWidth="1"/>
    <col min="2821" max="2821" width="100.375" style="6" bestFit="1" customWidth="1"/>
    <col min="2822" max="2822" width="19.625" style="6" customWidth="1"/>
    <col min="2823" max="2823" width="21.375" style="6" bestFit="1" customWidth="1"/>
    <col min="2824" max="3073" width="9" style="6"/>
    <col min="3074" max="3074" width="13.625" style="6" customWidth="1"/>
    <col min="3075" max="3075" width="14.375" style="6" customWidth="1"/>
    <col min="3076" max="3076" width="10.875" style="6" customWidth="1"/>
    <col min="3077" max="3077" width="100.375" style="6" bestFit="1" customWidth="1"/>
    <col min="3078" max="3078" width="19.625" style="6" customWidth="1"/>
    <col min="3079" max="3079" width="21.375" style="6" bestFit="1" customWidth="1"/>
    <col min="3080" max="3329" width="9" style="6"/>
    <col min="3330" max="3330" width="13.625" style="6" customWidth="1"/>
    <col min="3331" max="3331" width="14.375" style="6" customWidth="1"/>
    <col min="3332" max="3332" width="10.875" style="6" customWidth="1"/>
    <col min="3333" max="3333" width="100.375" style="6" bestFit="1" customWidth="1"/>
    <col min="3334" max="3334" width="19.625" style="6" customWidth="1"/>
    <col min="3335" max="3335" width="21.375" style="6" bestFit="1" customWidth="1"/>
    <col min="3336" max="3585" width="9" style="6"/>
    <col min="3586" max="3586" width="13.625" style="6" customWidth="1"/>
    <col min="3587" max="3587" width="14.375" style="6" customWidth="1"/>
    <col min="3588" max="3588" width="10.875" style="6" customWidth="1"/>
    <col min="3589" max="3589" width="100.375" style="6" bestFit="1" customWidth="1"/>
    <col min="3590" max="3590" width="19.625" style="6" customWidth="1"/>
    <col min="3591" max="3591" width="21.375" style="6" bestFit="1" customWidth="1"/>
    <col min="3592" max="3841" width="9" style="6"/>
    <col min="3842" max="3842" width="13.625" style="6" customWidth="1"/>
    <col min="3843" max="3843" width="14.375" style="6" customWidth="1"/>
    <col min="3844" max="3844" width="10.875" style="6" customWidth="1"/>
    <col min="3845" max="3845" width="100.375" style="6" bestFit="1" customWidth="1"/>
    <col min="3846" max="3846" width="19.625" style="6" customWidth="1"/>
    <col min="3847" max="3847" width="21.375" style="6" bestFit="1" customWidth="1"/>
    <col min="3848" max="4097" width="9" style="6"/>
    <col min="4098" max="4098" width="13.625" style="6" customWidth="1"/>
    <col min="4099" max="4099" width="14.375" style="6" customWidth="1"/>
    <col min="4100" max="4100" width="10.875" style="6" customWidth="1"/>
    <col min="4101" max="4101" width="100.375" style="6" bestFit="1" customWidth="1"/>
    <col min="4102" max="4102" width="19.625" style="6" customWidth="1"/>
    <col min="4103" max="4103" width="21.375" style="6" bestFit="1" customWidth="1"/>
    <col min="4104" max="4353" width="9" style="6"/>
    <col min="4354" max="4354" width="13.625" style="6" customWidth="1"/>
    <col min="4355" max="4355" width="14.375" style="6" customWidth="1"/>
    <col min="4356" max="4356" width="10.875" style="6" customWidth="1"/>
    <col min="4357" max="4357" width="100.375" style="6" bestFit="1" customWidth="1"/>
    <col min="4358" max="4358" width="19.625" style="6" customWidth="1"/>
    <col min="4359" max="4359" width="21.375" style="6" bestFit="1" customWidth="1"/>
    <col min="4360" max="4609" width="9" style="6"/>
    <col min="4610" max="4610" width="13.625" style="6" customWidth="1"/>
    <col min="4611" max="4611" width="14.375" style="6" customWidth="1"/>
    <col min="4612" max="4612" width="10.875" style="6" customWidth="1"/>
    <col min="4613" max="4613" width="100.375" style="6" bestFit="1" customWidth="1"/>
    <col min="4614" max="4614" width="19.625" style="6" customWidth="1"/>
    <col min="4615" max="4615" width="21.375" style="6" bestFit="1" customWidth="1"/>
    <col min="4616" max="4865" width="9" style="6"/>
    <col min="4866" max="4866" width="13.625" style="6" customWidth="1"/>
    <col min="4867" max="4867" width="14.375" style="6" customWidth="1"/>
    <col min="4868" max="4868" width="10.875" style="6" customWidth="1"/>
    <col min="4869" max="4869" width="100.375" style="6" bestFit="1" customWidth="1"/>
    <col min="4870" max="4870" width="19.625" style="6" customWidth="1"/>
    <col min="4871" max="4871" width="21.375" style="6" bestFit="1" customWidth="1"/>
    <col min="4872" max="5121" width="9" style="6"/>
    <col min="5122" max="5122" width="13.625" style="6" customWidth="1"/>
    <col min="5123" max="5123" width="14.375" style="6" customWidth="1"/>
    <col min="5124" max="5124" width="10.875" style="6" customWidth="1"/>
    <col min="5125" max="5125" width="100.375" style="6" bestFit="1" customWidth="1"/>
    <col min="5126" max="5126" width="19.625" style="6" customWidth="1"/>
    <col min="5127" max="5127" width="21.375" style="6" bestFit="1" customWidth="1"/>
    <col min="5128" max="5377" width="9" style="6"/>
    <col min="5378" max="5378" width="13.625" style="6" customWidth="1"/>
    <col min="5379" max="5379" width="14.375" style="6" customWidth="1"/>
    <col min="5380" max="5380" width="10.875" style="6" customWidth="1"/>
    <col min="5381" max="5381" width="100.375" style="6" bestFit="1" customWidth="1"/>
    <col min="5382" max="5382" width="19.625" style="6" customWidth="1"/>
    <col min="5383" max="5383" width="21.375" style="6" bestFit="1" customWidth="1"/>
    <col min="5384" max="5633" width="9" style="6"/>
    <col min="5634" max="5634" width="13.625" style="6" customWidth="1"/>
    <col min="5635" max="5635" width="14.375" style="6" customWidth="1"/>
    <col min="5636" max="5636" width="10.875" style="6" customWidth="1"/>
    <col min="5637" max="5637" width="100.375" style="6" bestFit="1" customWidth="1"/>
    <col min="5638" max="5638" width="19.625" style="6" customWidth="1"/>
    <col min="5639" max="5639" width="21.375" style="6" bestFit="1" customWidth="1"/>
    <col min="5640" max="5889" width="9" style="6"/>
    <col min="5890" max="5890" width="13.625" style="6" customWidth="1"/>
    <col min="5891" max="5891" width="14.375" style="6" customWidth="1"/>
    <col min="5892" max="5892" width="10.875" style="6" customWidth="1"/>
    <col min="5893" max="5893" width="100.375" style="6" bestFit="1" customWidth="1"/>
    <col min="5894" max="5894" width="19.625" style="6" customWidth="1"/>
    <col min="5895" max="5895" width="21.375" style="6" bestFit="1" customWidth="1"/>
    <col min="5896" max="6145" width="9" style="6"/>
    <col min="6146" max="6146" width="13.625" style="6" customWidth="1"/>
    <col min="6147" max="6147" width="14.375" style="6" customWidth="1"/>
    <col min="6148" max="6148" width="10.875" style="6" customWidth="1"/>
    <col min="6149" max="6149" width="100.375" style="6" bestFit="1" customWidth="1"/>
    <col min="6150" max="6150" width="19.625" style="6" customWidth="1"/>
    <col min="6151" max="6151" width="21.375" style="6" bestFit="1" customWidth="1"/>
    <col min="6152" max="6401" width="9" style="6"/>
    <col min="6402" max="6402" width="13.625" style="6" customWidth="1"/>
    <col min="6403" max="6403" width="14.375" style="6" customWidth="1"/>
    <col min="6404" max="6404" width="10.875" style="6" customWidth="1"/>
    <col min="6405" max="6405" width="100.375" style="6" bestFit="1" customWidth="1"/>
    <col min="6406" max="6406" width="19.625" style="6" customWidth="1"/>
    <col min="6407" max="6407" width="21.375" style="6" bestFit="1" customWidth="1"/>
    <col min="6408" max="6657" width="9" style="6"/>
    <col min="6658" max="6658" width="13.625" style="6" customWidth="1"/>
    <col min="6659" max="6659" width="14.375" style="6" customWidth="1"/>
    <col min="6660" max="6660" width="10.875" style="6" customWidth="1"/>
    <col min="6661" max="6661" width="100.375" style="6" bestFit="1" customWidth="1"/>
    <col min="6662" max="6662" width="19.625" style="6" customWidth="1"/>
    <col min="6663" max="6663" width="21.375" style="6" bestFit="1" customWidth="1"/>
    <col min="6664" max="6913" width="9" style="6"/>
    <col min="6914" max="6914" width="13.625" style="6" customWidth="1"/>
    <col min="6915" max="6915" width="14.375" style="6" customWidth="1"/>
    <col min="6916" max="6916" width="10.875" style="6" customWidth="1"/>
    <col min="6917" max="6917" width="100.375" style="6" bestFit="1" customWidth="1"/>
    <col min="6918" max="6918" width="19.625" style="6" customWidth="1"/>
    <col min="6919" max="6919" width="21.375" style="6" bestFit="1" customWidth="1"/>
    <col min="6920" max="7169" width="9" style="6"/>
    <col min="7170" max="7170" width="13.625" style="6" customWidth="1"/>
    <col min="7171" max="7171" width="14.375" style="6" customWidth="1"/>
    <col min="7172" max="7172" width="10.875" style="6" customWidth="1"/>
    <col min="7173" max="7173" width="100.375" style="6" bestFit="1" customWidth="1"/>
    <col min="7174" max="7174" width="19.625" style="6" customWidth="1"/>
    <col min="7175" max="7175" width="21.375" style="6" bestFit="1" customWidth="1"/>
    <col min="7176" max="7425" width="9" style="6"/>
    <col min="7426" max="7426" width="13.625" style="6" customWidth="1"/>
    <col min="7427" max="7427" width="14.375" style="6" customWidth="1"/>
    <col min="7428" max="7428" width="10.875" style="6" customWidth="1"/>
    <col min="7429" max="7429" width="100.375" style="6" bestFit="1" customWidth="1"/>
    <col min="7430" max="7430" width="19.625" style="6" customWidth="1"/>
    <col min="7431" max="7431" width="21.375" style="6" bestFit="1" customWidth="1"/>
    <col min="7432" max="7681" width="9" style="6"/>
    <col min="7682" max="7682" width="13.625" style="6" customWidth="1"/>
    <col min="7683" max="7683" width="14.375" style="6" customWidth="1"/>
    <col min="7684" max="7684" width="10.875" style="6" customWidth="1"/>
    <col min="7685" max="7685" width="100.375" style="6" bestFit="1" customWidth="1"/>
    <col min="7686" max="7686" width="19.625" style="6" customWidth="1"/>
    <col min="7687" max="7687" width="21.375" style="6" bestFit="1" customWidth="1"/>
    <col min="7688" max="7937" width="9" style="6"/>
    <col min="7938" max="7938" width="13.625" style="6" customWidth="1"/>
    <col min="7939" max="7939" width="14.375" style="6" customWidth="1"/>
    <col min="7940" max="7940" width="10.875" style="6" customWidth="1"/>
    <col min="7941" max="7941" width="100.375" style="6" bestFit="1" customWidth="1"/>
    <col min="7942" max="7942" width="19.625" style="6" customWidth="1"/>
    <col min="7943" max="7943" width="21.375" style="6" bestFit="1" customWidth="1"/>
    <col min="7944" max="8193" width="9" style="6"/>
    <col min="8194" max="8194" width="13.625" style="6" customWidth="1"/>
    <col min="8195" max="8195" width="14.375" style="6" customWidth="1"/>
    <col min="8196" max="8196" width="10.875" style="6" customWidth="1"/>
    <col min="8197" max="8197" width="100.375" style="6" bestFit="1" customWidth="1"/>
    <col min="8198" max="8198" width="19.625" style="6" customWidth="1"/>
    <col min="8199" max="8199" width="21.375" style="6" bestFit="1" customWidth="1"/>
    <col min="8200" max="8449" width="9" style="6"/>
    <col min="8450" max="8450" width="13.625" style="6" customWidth="1"/>
    <col min="8451" max="8451" width="14.375" style="6" customWidth="1"/>
    <col min="8452" max="8452" width="10.875" style="6" customWidth="1"/>
    <col min="8453" max="8453" width="100.375" style="6" bestFit="1" customWidth="1"/>
    <col min="8454" max="8454" width="19.625" style="6" customWidth="1"/>
    <col min="8455" max="8455" width="21.375" style="6" bestFit="1" customWidth="1"/>
    <col min="8456" max="8705" width="9" style="6"/>
    <col min="8706" max="8706" width="13.625" style="6" customWidth="1"/>
    <col min="8707" max="8707" width="14.375" style="6" customWidth="1"/>
    <col min="8708" max="8708" width="10.875" style="6" customWidth="1"/>
    <col min="8709" max="8709" width="100.375" style="6" bestFit="1" customWidth="1"/>
    <col min="8710" max="8710" width="19.625" style="6" customWidth="1"/>
    <col min="8711" max="8711" width="21.375" style="6" bestFit="1" customWidth="1"/>
    <col min="8712" max="8961" width="9" style="6"/>
    <col min="8962" max="8962" width="13.625" style="6" customWidth="1"/>
    <col min="8963" max="8963" width="14.375" style="6" customWidth="1"/>
    <col min="8964" max="8964" width="10.875" style="6" customWidth="1"/>
    <col min="8965" max="8965" width="100.375" style="6" bestFit="1" customWidth="1"/>
    <col min="8966" max="8966" width="19.625" style="6" customWidth="1"/>
    <col min="8967" max="8967" width="21.375" style="6" bestFit="1" customWidth="1"/>
    <col min="8968" max="9217" width="9" style="6"/>
    <col min="9218" max="9218" width="13.625" style="6" customWidth="1"/>
    <col min="9219" max="9219" width="14.375" style="6" customWidth="1"/>
    <col min="9220" max="9220" width="10.875" style="6" customWidth="1"/>
    <col min="9221" max="9221" width="100.375" style="6" bestFit="1" customWidth="1"/>
    <col min="9222" max="9222" width="19.625" style="6" customWidth="1"/>
    <col min="9223" max="9223" width="21.375" style="6" bestFit="1" customWidth="1"/>
    <col min="9224" max="9473" width="9" style="6"/>
    <col min="9474" max="9474" width="13.625" style="6" customWidth="1"/>
    <col min="9475" max="9475" width="14.375" style="6" customWidth="1"/>
    <col min="9476" max="9476" width="10.875" style="6" customWidth="1"/>
    <col min="9477" max="9477" width="100.375" style="6" bestFit="1" customWidth="1"/>
    <col min="9478" max="9478" width="19.625" style="6" customWidth="1"/>
    <col min="9479" max="9479" width="21.375" style="6" bestFit="1" customWidth="1"/>
    <col min="9480" max="9729" width="9" style="6"/>
    <col min="9730" max="9730" width="13.625" style="6" customWidth="1"/>
    <col min="9731" max="9731" width="14.375" style="6" customWidth="1"/>
    <col min="9732" max="9732" width="10.875" style="6" customWidth="1"/>
    <col min="9733" max="9733" width="100.375" style="6" bestFit="1" customWidth="1"/>
    <col min="9734" max="9734" width="19.625" style="6" customWidth="1"/>
    <col min="9735" max="9735" width="21.375" style="6" bestFit="1" customWidth="1"/>
    <col min="9736" max="9985" width="9" style="6"/>
    <col min="9986" max="9986" width="13.625" style="6" customWidth="1"/>
    <col min="9987" max="9987" width="14.375" style="6" customWidth="1"/>
    <col min="9988" max="9988" width="10.875" style="6" customWidth="1"/>
    <col min="9989" max="9989" width="100.375" style="6" bestFit="1" customWidth="1"/>
    <col min="9990" max="9990" width="19.625" style="6" customWidth="1"/>
    <col min="9991" max="9991" width="21.375" style="6" bestFit="1" customWidth="1"/>
    <col min="9992" max="10241" width="9" style="6"/>
    <col min="10242" max="10242" width="13.625" style="6" customWidth="1"/>
    <col min="10243" max="10243" width="14.375" style="6" customWidth="1"/>
    <col min="10244" max="10244" width="10.875" style="6" customWidth="1"/>
    <col min="10245" max="10245" width="100.375" style="6" bestFit="1" customWidth="1"/>
    <col min="10246" max="10246" width="19.625" style="6" customWidth="1"/>
    <col min="10247" max="10247" width="21.375" style="6" bestFit="1" customWidth="1"/>
    <col min="10248" max="10497" width="9" style="6"/>
    <col min="10498" max="10498" width="13.625" style="6" customWidth="1"/>
    <col min="10499" max="10499" width="14.375" style="6" customWidth="1"/>
    <col min="10500" max="10500" width="10.875" style="6" customWidth="1"/>
    <col min="10501" max="10501" width="100.375" style="6" bestFit="1" customWidth="1"/>
    <col min="10502" max="10502" width="19.625" style="6" customWidth="1"/>
    <col min="10503" max="10503" width="21.375" style="6" bestFit="1" customWidth="1"/>
    <col min="10504" max="10753" width="9" style="6"/>
    <col min="10754" max="10754" width="13.625" style="6" customWidth="1"/>
    <col min="10755" max="10755" width="14.375" style="6" customWidth="1"/>
    <col min="10756" max="10756" width="10.875" style="6" customWidth="1"/>
    <col min="10757" max="10757" width="100.375" style="6" bestFit="1" customWidth="1"/>
    <col min="10758" max="10758" width="19.625" style="6" customWidth="1"/>
    <col min="10759" max="10759" width="21.375" style="6" bestFit="1" customWidth="1"/>
    <col min="10760" max="11009" width="9" style="6"/>
    <col min="11010" max="11010" width="13.625" style="6" customWidth="1"/>
    <col min="11011" max="11011" width="14.375" style="6" customWidth="1"/>
    <col min="11012" max="11012" width="10.875" style="6" customWidth="1"/>
    <col min="11013" max="11013" width="100.375" style="6" bestFit="1" customWidth="1"/>
    <col min="11014" max="11014" width="19.625" style="6" customWidth="1"/>
    <col min="11015" max="11015" width="21.375" style="6" bestFit="1" customWidth="1"/>
    <col min="11016" max="11265" width="9" style="6"/>
    <col min="11266" max="11266" width="13.625" style="6" customWidth="1"/>
    <col min="11267" max="11267" width="14.375" style="6" customWidth="1"/>
    <col min="11268" max="11268" width="10.875" style="6" customWidth="1"/>
    <col min="11269" max="11269" width="100.375" style="6" bestFit="1" customWidth="1"/>
    <col min="11270" max="11270" width="19.625" style="6" customWidth="1"/>
    <col min="11271" max="11271" width="21.375" style="6" bestFit="1" customWidth="1"/>
    <col min="11272" max="11521" width="9" style="6"/>
    <col min="11522" max="11522" width="13.625" style="6" customWidth="1"/>
    <col min="11523" max="11523" width="14.375" style="6" customWidth="1"/>
    <col min="11524" max="11524" width="10.875" style="6" customWidth="1"/>
    <col min="11525" max="11525" width="100.375" style="6" bestFit="1" customWidth="1"/>
    <col min="11526" max="11526" width="19.625" style="6" customWidth="1"/>
    <col min="11527" max="11527" width="21.375" style="6" bestFit="1" customWidth="1"/>
    <col min="11528" max="11777" width="9" style="6"/>
    <col min="11778" max="11778" width="13.625" style="6" customWidth="1"/>
    <col min="11779" max="11779" width="14.375" style="6" customWidth="1"/>
    <col min="11780" max="11780" width="10.875" style="6" customWidth="1"/>
    <col min="11781" max="11781" width="100.375" style="6" bestFit="1" customWidth="1"/>
    <col min="11782" max="11782" width="19.625" style="6" customWidth="1"/>
    <col min="11783" max="11783" width="21.375" style="6" bestFit="1" customWidth="1"/>
    <col min="11784" max="12033" width="9" style="6"/>
    <col min="12034" max="12034" width="13.625" style="6" customWidth="1"/>
    <col min="12035" max="12035" width="14.375" style="6" customWidth="1"/>
    <col min="12036" max="12036" width="10.875" style="6" customWidth="1"/>
    <col min="12037" max="12037" width="100.375" style="6" bestFit="1" customWidth="1"/>
    <col min="12038" max="12038" width="19.625" style="6" customWidth="1"/>
    <col min="12039" max="12039" width="21.375" style="6" bestFit="1" customWidth="1"/>
    <col min="12040" max="12289" width="9" style="6"/>
    <col min="12290" max="12290" width="13.625" style="6" customWidth="1"/>
    <col min="12291" max="12291" width="14.375" style="6" customWidth="1"/>
    <col min="12292" max="12292" width="10.875" style="6" customWidth="1"/>
    <col min="12293" max="12293" width="100.375" style="6" bestFit="1" customWidth="1"/>
    <col min="12294" max="12294" width="19.625" style="6" customWidth="1"/>
    <col min="12295" max="12295" width="21.375" style="6" bestFit="1" customWidth="1"/>
    <col min="12296" max="12545" width="9" style="6"/>
    <col min="12546" max="12546" width="13.625" style="6" customWidth="1"/>
    <col min="12547" max="12547" width="14.375" style="6" customWidth="1"/>
    <col min="12548" max="12548" width="10.875" style="6" customWidth="1"/>
    <col min="12549" max="12549" width="100.375" style="6" bestFit="1" customWidth="1"/>
    <col min="12550" max="12550" width="19.625" style="6" customWidth="1"/>
    <col min="12551" max="12551" width="21.375" style="6" bestFit="1" customWidth="1"/>
    <col min="12552" max="12801" width="9" style="6"/>
    <col min="12802" max="12802" width="13.625" style="6" customWidth="1"/>
    <col min="12803" max="12803" width="14.375" style="6" customWidth="1"/>
    <col min="12804" max="12804" width="10.875" style="6" customWidth="1"/>
    <col min="12805" max="12805" width="100.375" style="6" bestFit="1" customWidth="1"/>
    <col min="12806" max="12806" width="19.625" style="6" customWidth="1"/>
    <col min="12807" max="12807" width="21.375" style="6" bestFit="1" customWidth="1"/>
    <col min="12808" max="13057" width="9" style="6"/>
    <col min="13058" max="13058" width="13.625" style="6" customWidth="1"/>
    <col min="13059" max="13059" width="14.375" style="6" customWidth="1"/>
    <col min="13060" max="13060" width="10.875" style="6" customWidth="1"/>
    <col min="13061" max="13061" width="100.375" style="6" bestFit="1" customWidth="1"/>
    <col min="13062" max="13062" width="19.625" style="6" customWidth="1"/>
    <col min="13063" max="13063" width="21.375" style="6" bestFit="1" customWidth="1"/>
    <col min="13064" max="13313" width="9" style="6"/>
    <col min="13314" max="13314" width="13.625" style="6" customWidth="1"/>
    <col min="13315" max="13315" width="14.375" style="6" customWidth="1"/>
    <col min="13316" max="13316" width="10.875" style="6" customWidth="1"/>
    <col min="13317" max="13317" width="100.375" style="6" bestFit="1" customWidth="1"/>
    <col min="13318" max="13318" width="19.625" style="6" customWidth="1"/>
    <col min="13319" max="13319" width="21.375" style="6" bestFit="1" customWidth="1"/>
    <col min="13320" max="13569" width="9" style="6"/>
    <col min="13570" max="13570" width="13.625" style="6" customWidth="1"/>
    <col min="13571" max="13571" width="14.375" style="6" customWidth="1"/>
    <col min="13572" max="13572" width="10.875" style="6" customWidth="1"/>
    <col min="13573" max="13573" width="100.375" style="6" bestFit="1" customWidth="1"/>
    <col min="13574" max="13574" width="19.625" style="6" customWidth="1"/>
    <col min="13575" max="13575" width="21.375" style="6" bestFit="1" customWidth="1"/>
    <col min="13576" max="13825" width="9" style="6"/>
    <col min="13826" max="13826" width="13.625" style="6" customWidth="1"/>
    <col min="13827" max="13827" width="14.375" style="6" customWidth="1"/>
    <col min="13828" max="13828" width="10.875" style="6" customWidth="1"/>
    <col min="13829" max="13829" width="100.375" style="6" bestFit="1" customWidth="1"/>
    <col min="13830" max="13830" width="19.625" style="6" customWidth="1"/>
    <col min="13831" max="13831" width="21.375" style="6" bestFit="1" customWidth="1"/>
    <col min="13832" max="14081" width="9" style="6"/>
    <col min="14082" max="14082" width="13.625" style="6" customWidth="1"/>
    <col min="14083" max="14083" width="14.375" style="6" customWidth="1"/>
    <col min="14084" max="14084" width="10.875" style="6" customWidth="1"/>
    <col min="14085" max="14085" width="100.375" style="6" bestFit="1" customWidth="1"/>
    <col min="14086" max="14086" width="19.625" style="6" customWidth="1"/>
    <col min="14087" max="14087" width="21.375" style="6" bestFit="1" customWidth="1"/>
    <col min="14088" max="14337" width="9" style="6"/>
    <col min="14338" max="14338" width="13.625" style="6" customWidth="1"/>
    <col min="14339" max="14339" width="14.375" style="6" customWidth="1"/>
    <col min="14340" max="14340" width="10.875" style="6" customWidth="1"/>
    <col min="14341" max="14341" width="100.375" style="6" bestFit="1" customWidth="1"/>
    <col min="14342" max="14342" width="19.625" style="6" customWidth="1"/>
    <col min="14343" max="14343" width="21.375" style="6" bestFit="1" customWidth="1"/>
    <col min="14344" max="14593" width="9" style="6"/>
    <col min="14594" max="14594" width="13.625" style="6" customWidth="1"/>
    <col min="14595" max="14595" width="14.375" style="6" customWidth="1"/>
    <col min="14596" max="14596" width="10.875" style="6" customWidth="1"/>
    <col min="14597" max="14597" width="100.375" style="6" bestFit="1" customWidth="1"/>
    <col min="14598" max="14598" width="19.625" style="6" customWidth="1"/>
    <col min="14599" max="14599" width="21.375" style="6" bestFit="1" customWidth="1"/>
    <col min="14600" max="14849" width="9" style="6"/>
    <col min="14850" max="14850" width="13.625" style="6" customWidth="1"/>
    <col min="14851" max="14851" width="14.375" style="6" customWidth="1"/>
    <col min="14852" max="14852" width="10.875" style="6" customWidth="1"/>
    <col min="14853" max="14853" width="100.375" style="6" bestFit="1" customWidth="1"/>
    <col min="14854" max="14854" width="19.625" style="6" customWidth="1"/>
    <col min="14855" max="14855" width="21.375" style="6" bestFit="1" customWidth="1"/>
    <col min="14856" max="15105" width="9" style="6"/>
    <col min="15106" max="15106" width="13.625" style="6" customWidth="1"/>
    <col min="15107" max="15107" width="14.375" style="6" customWidth="1"/>
    <col min="15108" max="15108" width="10.875" style="6" customWidth="1"/>
    <col min="15109" max="15109" width="100.375" style="6" bestFit="1" customWidth="1"/>
    <col min="15110" max="15110" width="19.625" style="6" customWidth="1"/>
    <col min="15111" max="15111" width="21.375" style="6" bestFit="1" customWidth="1"/>
    <col min="15112" max="15361" width="9" style="6"/>
    <col min="15362" max="15362" width="13.625" style="6" customWidth="1"/>
    <col min="15363" max="15363" width="14.375" style="6" customWidth="1"/>
    <col min="15364" max="15364" width="10.875" style="6" customWidth="1"/>
    <col min="15365" max="15365" width="100.375" style="6" bestFit="1" customWidth="1"/>
    <col min="15366" max="15366" width="19.625" style="6" customWidth="1"/>
    <col min="15367" max="15367" width="21.375" style="6" bestFit="1" customWidth="1"/>
    <col min="15368" max="15617" width="9" style="6"/>
    <col min="15618" max="15618" width="13.625" style="6" customWidth="1"/>
    <col min="15619" max="15619" width="14.375" style="6" customWidth="1"/>
    <col min="15620" max="15620" width="10.875" style="6" customWidth="1"/>
    <col min="15621" max="15621" width="100.375" style="6" bestFit="1" customWidth="1"/>
    <col min="15622" max="15622" width="19.625" style="6" customWidth="1"/>
    <col min="15623" max="15623" width="21.375" style="6" bestFit="1" customWidth="1"/>
    <col min="15624" max="15873" width="9" style="6"/>
    <col min="15874" max="15874" width="13.625" style="6" customWidth="1"/>
    <col min="15875" max="15875" width="14.375" style="6" customWidth="1"/>
    <col min="15876" max="15876" width="10.875" style="6" customWidth="1"/>
    <col min="15877" max="15877" width="100.375" style="6" bestFit="1" customWidth="1"/>
    <col min="15878" max="15878" width="19.625" style="6" customWidth="1"/>
    <col min="15879" max="15879" width="21.375" style="6" bestFit="1" customWidth="1"/>
    <col min="15880" max="16129" width="9" style="6"/>
    <col min="16130" max="16130" width="13.625" style="6" customWidth="1"/>
    <col min="16131" max="16131" width="14.375" style="6" customWidth="1"/>
    <col min="16132" max="16132" width="10.875" style="6" customWidth="1"/>
    <col min="16133" max="16133" width="100.375" style="6" bestFit="1" customWidth="1"/>
    <col min="16134" max="16134" width="19.625" style="6" customWidth="1"/>
    <col min="16135" max="16135" width="21.375" style="6" bestFit="1" customWidth="1"/>
    <col min="16136" max="16384" width="9" style="6"/>
  </cols>
  <sheetData>
    <row r="1" spans="1:7" ht="29.25" customHeight="1">
      <c r="A1" s="22" t="s">
        <v>43</v>
      </c>
      <c r="B1" s="22"/>
      <c r="C1" s="22"/>
      <c r="D1" s="22"/>
      <c r="E1" s="22"/>
      <c r="F1" s="22"/>
    </row>
    <row r="2" spans="1:7" ht="20.100000000000001" customHeight="1">
      <c r="A2" s="15" t="s">
        <v>2</v>
      </c>
      <c r="B2" s="15" t="s">
        <v>3</v>
      </c>
      <c r="C2" s="15" t="s">
        <v>4</v>
      </c>
      <c r="D2" s="15" t="s">
        <v>3</v>
      </c>
      <c r="E2" s="4" t="s">
        <v>5</v>
      </c>
      <c r="F2" s="4" t="s">
        <v>34</v>
      </c>
    </row>
    <row r="3" spans="1:7" ht="66" customHeight="1">
      <c r="A3" s="23" t="s">
        <v>6</v>
      </c>
      <c r="B3" s="24">
        <f>SUM(D3:D6)</f>
        <v>30</v>
      </c>
      <c r="C3" s="16" t="s">
        <v>21</v>
      </c>
      <c r="D3" s="16">
        <v>15</v>
      </c>
      <c r="E3" s="2" t="s">
        <v>44</v>
      </c>
      <c r="F3" s="2" t="s">
        <v>7</v>
      </c>
    </row>
    <row r="4" spans="1:7" ht="20.100000000000001" customHeight="1">
      <c r="A4" s="23"/>
      <c r="B4" s="24"/>
      <c r="C4" s="16" t="s">
        <v>8</v>
      </c>
      <c r="D4" s="16">
        <v>5</v>
      </c>
      <c r="E4" s="2" t="s">
        <v>22</v>
      </c>
      <c r="F4" s="2" t="s">
        <v>10</v>
      </c>
    </row>
    <row r="5" spans="1:7" ht="20.100000000000001" customHeight="1">
      <c r="A5" s="23"/>
      <c r="B5" s="24"/>
      <c r="C5" s="16" t="s">
        <v>46</v>
      </c>
      <c r="D5" s="16">
        <v>5</v>
      </c>
      <c r="E5" s="2" t="s">
        <v>48</v>
      </c>
      <c r="F5" s="2" t="s">
        <v>47</v>
      </c>
    </row>
    <row r="6" spans="1:7" ht="28.5" customHeight="1">
      <c r="A6" s="23"/>
      <c r="B6" s="24"/>
      <c r="C6" s="16" t="s">
        <v>11</v>
      </c>
      <c r="D6" s="16">
        <v>5</v>
      </c>
      <c r="E6" s="2" t="s">
        <v>23</v>
      </c>
      <c r="F6" s="2" t="s">
        <v>35</v>
      </c>
    </row>
    <row r="7" spans="1:7" ht="132">
      <c r="A7" s="23" t="s">
        <v>12</v>
      </c>
      <c r="B7" s="24">
        <f>SUM(D7:D8)</f>
        <v>30</v>
      </c>
      <c r="C7" s="16" t="s">
        <v>13</v>
      </c>
      <c r="D7" s="16">
        <v>15</v>
      </c>
      <c r="E7" s="2" t="s">
        <v>50</v>
      </c>
      <c r="F7" s="2" t="s">
        <v>37</v>
      </c>
    </row>
    <row r="8" spans="1:7" ht="72">
      <c r="A8" s="23"/>
      <c r="B8" s="24"/>
      <c r="C8" s="16" t="s">
        <v>15</v>
      </c>
      <c r="D8" s="16">
        <v>15</v>
      </c>
      <c r="E8" s="2" t="s">
        <v>51</v>
      </c>
      <c r="F8" s="2" t="s">
        <v>14</v>
      </c>
    </row>
    <row r="9" spans="1:7" ht="60">
      <c r="A9" s="23" t="s">
        <v>24</v>
      </c>
      <c r="B9" s="24">
        <f>SUM(D9:D11)</f>
        <v>15</v>
      </c>
      <c r="C9" s="16" t="s">
        <v>16</v>
      </c>
      <c r="D9" s="16">
        <v>5</v>
      </c>
      <c r="E9" s="2" t="s">
        <v>41</v>
      </c>
      <c r="F9" s="2" t="s">
        <v>17</v>
      </c>
    </row>
    <row r="10" spans="1:7" ht="60">
      <c r="A10" s="23"/>
      <c r="B10" s="24"/>
      <c r="C10" s="16" t="s">
        <v>19</v>
      </c>
      <c r="D10" s="16">
        <v>5</v>
      </c>
      <c r="E10" s="2" t="s">
        <v>54</v>
      </c>
      <c r="F10" s="2" t="s">
        <v>42</v>
      </c>
    </row>
    <row r="11" spans="1:7" ht="24">
      <c r="A11" s="23"/>
      <c r="B11" s="24"/>
      <c r="C11" s="16" t="s">
        <v>18</v>
      </c>
      <c r="D11" s="16">
        <v>5</v>
      </c>
      <c r="E11" s="2" t="s">
        <v>55</v>
      </c>
      <c r="F11" s="2" t="s">
        <v>42</v>
      </c>
    </row>
    <row r="12" spans="1:7" ht="29.25" customHeight="1">
      <c r="A12" s="20" t="s">
        <v>52</v>
      </c>
      <c r="B12" s="21">
        <f>SUM(D12:D17)</f>
        <v>25</v>
      </c>
      <c r="C12" s="19" t="s">
        <v>53</v>
      </c>
      <c r="D12" s="19">
        <v>6</v>
      </c>
      <c r="E12" s="2" t="s">
        <v>57</v>
      </c>
      <c r="F12" s="3" t="s">
        <v>36</v>
      </c>
    </row>
    <row r="13" spans="1:7" ht="24">
      <c r="A13" s="20"/>
      <c r="B13" s="21"/>
      <c r="C13" s="13" t="s">
        <v>27</v>
      </c>
      <c r="D13" s="16">
        <v>4</v>
      </c>
      <c r="E13" s="2" t="s">
        <v>56</v>
      </c>
      <c r="F13" s="3" t="s">
        <v>17</v>
      </c>
    </row>
    <row r="14" spans="1:7" ht="24">
      <c r="A14" s="20"/>
      <c r="B14" s="21"/>
      <c r="C14" s="13" t="s">
        <v>25</v>
      </c>
      <c r="D14" s="13">
        <v>4</v>
      </c>
      <c r="E14" s="3" t="s">
        <v>26</v>
      </c>
      <c r="F14" s="3" t="s">
        <v>17</v>
      </c>
      <c r="G14" s="11"/>
    </row>
    <row r="15" spans="1:7" ht="19.5" customHeight="1">
      <c r="A15" s="20"/>
      <c r="B15" s="21"/>
      <c r="C15" s="13" t="s">
        <v>0</v>
      </c>
      <c r="D15" s="13">
        <v>4</v>
      </c>
      <c r="E15" s="3" t="s">
        <v>28</v>
      </c>
      <c r="F15" s="3" t="s">
        <v>36</v>
      </c>
      <c r="G15" s="11"/>
    </row>
    <row r="16" spans="1:7" ht="24">
      <c r="A16" s="20"/>
      <c r="B16" s="21"/>
      <c r="C16" s="13" t="s">
        <v>29</v>
      </c>
      <c r="D16" s="13">
        <v>4</v>
      </c>
      <c r="E16" s="3" t="s">
        <v>30</v>
      </c>
      <c r="F16" s="3" t="s">
        <v>38</v>
      </c>
      <c r="G16" s="11"/>
    </row>
    <row r="17" spans="1:7" ht="18.75" customHeight="1">
      <c r="A17" s="20"/>
      <c r="B17" s="21"/>
      <c r="C17" s="13" t="s">
        <v>32</v>
      </c>
      <c r="D17" s="13">
        <v>3</v>
      </c>
      <c r="E17" s="3" t="s">
        <v>33</v>
      </c>
      <c r="F17" s="3" t="s">
        <v>39</v>
      </c>
      <c r="G17" s="11"/>
    </row>
    <row r="18" spans="1:7" ht="67.5">
      <c r="A18" s="17" t="s">
        <v>49</v>
      </c>
      <c r="B18" s="18"/>
      <c r="C18" s="14" t="s">
        <v>1</v>
      </c>
      <c r="D18" s="14" t="s">
        <v>31</v>
      </c>
      <c r="E18" s="8" t="s">
        <v>45</v>
      </c>
      <c r="F18" s="9" t="s">
        <v>40</v>
      </c>
      <c r="G18" s="12"/>
    </row>
    <row r="19" spans="1:7" ht="20.100000000000001" customHeight="1">
      <c r="A19" s="15" t="s">
        <v>20</v>
      </c>
      <c r="B19" s="15">
        <f>SUM(B3:B17)</f>
        <v>100</v>
      </c>
      <c r="C19" s="15" t="s">
        <v>9</v>
      </c>
      <c r="D19" s="15">
        <f>SUM(D3:D18)</f>
        <v>100</v>
      </c>
      <c r="E19" s="2"/>
      <c r="F19" s="2"/>
    </row>
  </sheetData>
  <mergeCells count="9">
    <mergeCell ref="A12:A17"/>
    <mergeCell ref="B12:B17"/>
    <mergeCell ref="A1:F1"/>
    <mergeCell ref="A3:A6"/>
    <mergeCell ref="B3:B6"/>
    <mergeCell ref="A7:A8"/>
    <mergeCell ref="B7:B8"/>
    <mergeCell ref="A9:A11"/>
    <mergeCell ref="B9:B11"/>
  </mergeCells>
  <phoneticPr fontId="1" type="noConversion"/>
  <pageMargins left="0.7" right="0.7" top="0.75" bottom="0.75" header="0.3" footer="0.3"/>
  <pageSetup orientation="portrait" horizontalDpi="200" verticalDpi="200" copies="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15省级</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2015-09-15T02:12:07Z</dcterms:modified>
</cp:coreProperties>
</file>